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Fracciones 1er trimestre 2026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<sst xmlns="http://schemas.openxmlformats.org/spreadsheetml/2006/main" count="470" uniqueCount="244">
  <si>
    <t>52528</t>
  </si>
  <si>
    <t>TÍTULO</t>
  </si>
  <si>
    <t>NOMBRE CORTO</t>
  </si>
  <si>
    <t>DESCRIPCIÓN</t>
  </si>
  <si>
    <t>Indicadores de interés público</t>
  </si>
  <si>
    <t>LTG-LTAIPEC29FV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</si>
  <si>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</si>
  <si>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</si>
  <si>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</si>
  <si>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</si>
  <si>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</si>
  <si>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</si>
  <si>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</si>
  <si>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497294</t>
  </si>
  <si>
    <t>497309</t>
  </si>
  <si>
    <t>497310</t>
  </si>
  <si>
    <t>497295</t>
  </si>
  <si>
    <t>497301</t>
  </si>
  <si>
    <t>497291</t>
  </si>
  <si>
    <t>497296</t>
  </si>
  <si>
    <t>497297</t>
  </si>
  <si>
    <t>497292</t>
  </si>
  <si>
    <t>497304</t>
  </si>
  <si>
    <t>497293</t>
  </si>
  <si>
    <t>497299</t>
  </si>
  <si>
    <t>497298</t>
  </si>
  <si>
    <t>497300</t>
  </si>
  <si>
    <t>497307</t>
  </si>
  <si>
    <t>497306</t>
  </si>
  <si>
    <t>497308</t>
  </si>
  <si>
    <t>497303</t>
  </si>
  <si>
    <t>497305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</si>
  <si>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</si>
  <si>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</si>
  <si>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</si>
  <si>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</si>
  <si>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</si>
  <si>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</si>
  <si>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</si>
  <si>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</si>
  <si>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</si>
  <si>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</si>
  <si>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</si>
  <si>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</si>
  <si>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</si>
  <si>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</si>
  <si>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</si>
  <si>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</si>
  <si>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</si>
  <si>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</si>
  <si>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</si>
  <si>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</si>
  <si>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</si>
  <si>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</si>
  <si>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mejorar la calidad de vida de la población vulnerable en el Estado de Colima, mediante el acceso a servicios y/o programas de asistencia social para superar la condición de vulnerabilidad.</t>
  </si>
  <si>
    <t>Porcentaje de Personas en condición de pobreza en el Estado apoyados por el DIF.</t>
  </si>
  <si>
    <t>Anual</t>
  </si>
  <si>
    <t>Población atendida en condición de pobreza y vulnerabilidad del Estado.</t>
  </si>
  <si>
    <t>(Población en condición de pobreza atendida/el total de la población en condición de pobreza en el estado)*100.</t>
  </si>
  <si>
    <t>Porcentaje</t>
  </si>
  <si>
    <t>Estratégico-Eficacia-Anual</t>
  </si>
  <si>
    <t>75% Porcentaje de la población en el Estado en condición de pobreza apoyados por el DIF. (AÑO 2024 )</t>
  </si>
  <si>
    <t>76.00 Brindar apoyos mediante los servicios del DIF estatal a un 75% de la población en condición de pobreza.</t>
  </si>
  <si>
    <t>N/A</t>
  </si>
  <si>
    <t>Coordinación de Calidad y Planeación</t>
  </si>
  <si>
    <t>La población en estado de vulnerabilidad del Estado de Colima que cuenta con los medios suficientes para superar tal condición.</t>
  </si>
  <si>
    <t>Apoyos alimentarios a población vulnerable entregados.</t>
  </si>
  <si>
    <t>Servicios médicos y asistenciales para población vulnerable proporcionados.</t>
  </si>
  <si>
    <t>Apoyos educativos a población vulnerable entregados.</t>
  </si>
  <si>
    <t>Apoyos para el desarrollo e inclusión comunitaria aplicados.</t>
  </si>
  <si>
    <t>Desempeño de funciones realizadas.</t>
  </si>
  <si>
    <t>Ejecución de entrega de Desayunos escolares para nivel básico.</t>
  </si>
  <si>
    <t>Dotación alimentaria para niños y niñas menores de 2 años.</t>
  </si>
  <si>
    <t>Dotación alimentaria para familias víctimas en desastres naturales.</t>
  </si>
  <si>
    <t>Dotación alimentaria para la población en situación de vulnerabilidad.</t>
  </si>
  <si>
    <t>Dotación de alimentos en espacios alimentarios.</t>
  </si>
  <si>
    <t>Atención a través de dotaciones alimentarias para la población en general.</t>
  </si>
  <si>
    <t>Atención y rehabilitación para personas con discapacidad temporal y permanente.</t>
  </si>
  <si>
    <t>Atención médica y preventiva en salud a la población vulnerable.</t>
  </si>
  <si>
    <t>Atención preventiva a personas adultas mayores en los centros asistenciales de convivencia del DIF para impulsar un envejecimiento saludable.</t>
  </si>
  <si>
    <t>Atención por medio de apoyos asistenciales y/o en especie.</t>
  </si>
  <si>
    <t>Ejecución de programas para niñas, niños y adolescentes en situación de riesgo y/o problemática social.</t>
  </si>
  <si>
    <t>Aplicación de acciones para la protección de las personas en estado de vulnerabilidad.</t>
  </si>
  <si>
    <t>Ejecución de apoyos y/o servicios para las personas en estado de vulnerabilidad.</t>
  </si>
  <si>
    <t>Ejecución de Programas de prevención y restitución de sus derechos para niñas, niños y adolescentes en situación de migración.</t>
  </si>
  <si>
    <t>Ejecución de acciones para la prevención de conductas nocivas y fortalecimiento de factores protectores en población con riesgo y vulnerabilidad.</t>
  </si>
  <si>
    <t>Aplicación de acciones para el fomento del desarrollo de la infancia.</t>
  </si>
  <si>
    <t>Impartición de actividades en los centros de desarrollo comunitario que fomentan la generación de ingresos extras que contribuyan al bienestar familiar.</t>
  </si>
  <si>
    <t>Contribución a mejorar las condiciones sociales de vida en las localidades con marginación a través de programas comunitarios con participación social.</t>
  </si>
  <si>
    <t>Aplicación de acciones para beneficiar a niñas, niños y adolescentes en los centros de asistencia social, para su reintegración y restitución de derechos.</t>
  </si>
  <si>
    <t>Instrumentación de proyectos para las personas en estado de vulnerabilidad.</t>
  </si>
  <si>
    <t>Planeación y conducción de la política de asistencia social.</t>
  </si>
  <si>
    <t>Evaluación del desempeño.</t>
  </si>
  <si>
    <t>Ejecución de gastos de operación de los programas FAM-AS.</t>
  </si>
  <si>
    <t>Porcentaje de personas en condición de pobreza y de vulnerabilidad en el Estado atendidas.</t>
  </si>
  <si>
    <t>Porcentaje de apoyos alimentarios entregados.</t>
  </si>
  <si>
    <t>Porcentaje de personas en condición de vulnerabilidad atendidas con servicios médicos y asistenciales</t>
  </si>
  <si>
    <t>Porcentaje de apoyos educativos a la población vulnerable otorgados.</t>
  </si>
  <si>
    <t>Porcentaje de Beneficiarios con obras de infraestructura en apoyo a la población vulnerable realizadas.</t>
  </si>
  <si>
    <t>Porcentaje de cumplimiento de las metas anuales derivadas del Programa Operativo del DIF Estatal realizadas.</t>
  </si>
  <si>
    <t>Porcentaje de beneficiarios con desayunos escolares para nivel básico a la población vulnerable proporcionados.</t>
  </si>
  <si>
    <t>Porcentaje de beneficiarios con Dotaciones alimentarias para niños y niñas menores de 2 años entregadas.</t>
  </si>
  <si>
    <t>Porcentaje de familias víctimas de desastres naturales beneficiadas con dotaciones alimentarias.</t>
  </si>
  <si>
    <t>Porcentaje de beneficiarios con dotaciones alimentarias para la población en situación de vulnerabilidad entregadas.</t>
  </si>
  <si>
    <t>Porcentaje de personas con dotaciones alimentarias otorgadas en espacios alimentarios.</t>
  </si>
  <si>
    <t>Porcentaje de personas con dotaciones alimentarias otorgadas a la población en general.</t>
  </si>
  <si>
    <t>Porcentaje de beneficiarios atendidos en rehabilitación con discapacidad temporal y permanente.</t>
  </si>
  <si>
    <t>Porcentaje de beneficiarios en situación de vulnerabilidad atendidos con acciones médicas y preventivas.</t>
  </si>
  <si>
    <t>Porcentaje de personas adultas mayores atendidos en los centros de asistencia social de día del DIF Estatal.</t>
  </si>
  <si>
    <t>Porcentaje de apoyos asistenciales y en especie otorgados a población vulnerable.</t>
  </si>
  <si>
    <t>Porcentaje de beneficiarios de programas para niños, niñas y adolescentes en situación de riesgo y/o problemática social atendidos.</t>
  </si>
  <si>
    <t>Porcentaje de Beneficiarios con acciones para la protección de las personas en estado de vulnerabilidad aplicadas.</t>
  </si>
  <si>
    <t>Porcentaje de apoyos y/o servicios para las personas en estado de vulnerabilidad proporcionados.</t>
  </si>
  <si>
    <t>Porcentaje de niñas, niños y adolescentes en situación de migración atendidos.</t>
  </si>
  <si>
    <t>Porcentaje de escuelas secundarias atendidas.</t>
  </si>
  <si>
    <t>Porcentaje de alumnos y alumnas de escuelas secundarias beneficiados.</t>
  </si>
  <si>
    <t>Porcentaje de beneficiarios atendidos con acciones para el fomento del desarrollo de la infancia.</t>
  </si>
  <si>
    <t>Porcentaje de beneficiarios atendidos con actividades en los centros de desarrollo comunitario del DIF Estatal.</t>
  </si>
  <si>
    <t>Porcentaje de localidades con alta y muy alta marginación atendidas.</t>
  </si>
  <si>
    <t>Porcentaje de Beneficiarios atendidos en los centros de asistencia social del DIF Estatal.</t>
  </si>
  <si>
    <t>Porcentaje de beneficiarios con proyectos para la protección de personas en estado de vulnerabilidad realizados.</t>
  </si>
  <si>
    <t>Porcentaje de actividades anuales realizadas derivadas del Programa Operativo del DIF Estatal.</t>
  </si>
  <si>
    <t>Porcentaje de programas evaluados anuales.</t>
  </si>
  <si>
    <t>Porcentaje de gasto ejercido en la operación de los programas del FAM-AS.</t>
  </si>
  <si>
    <t>Personas atendidas por el DIF que se encuentran en condición de pobreza y de vulnerabilidad (según el CONEVAL).</t>
  </si>
  <si>
    <t>Apoyos alimentarios entregados a la población vulnerable en el Estado de Colima.</t>
  </si>
  <si>
    <t>Servicios médicos y asistenciales otorgados a la población vulnerable en el Estado de Colima.</t>
  </si>
  <si>
    <t>Apoyos educativos a la población vulnerable otorgados.</t>
  </si>
  <si>
    <t>Beneficiarios de las obras de infraestructura en apoyo a la población vulnerable.</t>
  </si>
  <si>
    <t>Cumplimiento de las metas anuales derivadas del Programa Operativo del DIF.</t>
  </si>
  <si>
    <t>Beneficiarios con desayunos escolares para el nivel básico a la población vulnerable proporcionados.</t>
  </si>
  <si>
    <t>Dotaciones alimentarias para niños y niñas menores de 2 años entregadas.</t>
  </si>
  <si>
    <t>Familias víctimas de desastres naturales beneficiadas con dotaciones alimentarias .</t>
  </si>
  <si>
    <t>Beneficiarios con dotaciones alimentarias para la población en situación de vulnerabilidad entregadas.</t>
  </si>
  <si>
    <t>Personas beneficiadas con dotaciones alimentarias en espacios alimentarios.</t>
  </si>
  <si>
    <t>Personas beneficiadas con dotaciones alimentarias para la población en general proporcionadas.</t>
  </si>
  <si>
    <t>Beneficiarios en la atención y rehabilitación temporal y permanente.</t>
  </si>
  <si>
    <t>Beneficiarios con atenciones médicas y acciones preventivas entre la población vulnerable.</t>
  </si>
  <si>
    <t>Número de personas adultas mayores en los centros de asistencia social de día del DIF Estatal.</t>
  </si>
  <si>
    <t>Apoyos en especie y asistenciales entregados a población vulnerable.</t>
  </si>
  <si>
    <t>Beneficiarios de programas para niños, niñas y adolescentes en situación de riesgo y/o problemática social atendidos.</t>
  </si>
  <si>
    <t>Beneficiarios con acciones para la protección de las personas en estado de vulnerabilidad atendidos.</t>
  </si>
  <si>
    <t>Apoyos y/o servcios para las personas en estado de vulnerabilidad proporcionados.</t>
  </si>
  <si>
    <t>Niñas, niños y adolescentes en situación de migración atendidos.</t>
  </si>
  <si>
    <t>Escuelas secundarias intervenidas con acciones de prevención de conductas nocivas y fortalecimiento de factores protectores.</t>
  </si>
  <si>
    <t>Alumnos de escuelas secundarias beneficiados con acciones de prevención de conductas nocivas y fortalecimiento de factores protectores.</t>
  </si>
  <si>
    <t>Beneficiarios con acciones para el fomento del desarrollo de la infancia atendidos.</t>
  </si>
  <si>
    <t>Beneficiarios atendidos con las actividades en los centros de desarrollo comunitario del DIF Estatal.</t>
  </si>
  <si>
    <t>Localidades con alta y muy alta marginación atendidas.</t>
  </si>
  <si>
    <t>Beneficiarios de los centros de asistencia social del DIF.</t>
  </si>
  <si>
    <t>Beneficiarios de proyectos para la protección de personas en estado de vulnerabilidad.</t>
  </si>
  <si>
    <t>Actividades anuales realizadas derivadas del programa operativo del DIF.</t>
  </si>
  <si>
    <t>Programas evaluados al año.</t>
  </si>
  <si>
    <t>Es la suma de los gastos de operación de los programas del FAM-AS.</t>
  </si>
  <si>
    <t>(Personas atendidas con programas y servicios/ personas en condición de pobreza y vulnerabilidad en el estado programadas atender) *100</t>
  </si>
  <si>
    <t>(Personas beneficiadas con apoyos alimentarios entregados/ personas programadas en el año) *100</t>
  </si>
  <si>
    <t>(Población vulnerable atendida con servicios médicos y asistenciales/ población vulnerable programada a atender con servicios médicos y asistenciales) *100</t>
  </si>
  <si>
    <t>(Apoyos educativos a la población vulnerable proporcionados/total de apoyos educativos programados en el año)*100</t>
  </si>
  <si>
    <t>(Beneficiarios de las obras de infraestructura realizadas/ beneficiarios por obras de infraestructura programados)*100</t>
  </si>
  <si>
    <t>(Metas anuales derivadas del programa operativo del DIF cumplidas/ total de metas anuales programadas)*100</t>
  </si>
  <si>
    <t>(Beneficiarios atendidos /total de beneficiarios programados por año) *100</t>
  </si>
  <si>
    <t>(Niños y niñas menores de 2 años con dotaciones alimentarias entregadas/Niños y niñas menores de 2 años con dotaciones alimentarias programadas por año)*100.</t>
  </si>
  <si>
    <t>(Número de familias víctimas de desastres naturales con dotaciones alimentarias entregadas/total de familias víctimas de desastres naturales con dotaciones alimentarias programas por año)*100</t>
  </si>
  <si>
    <t>(Beneficiarios con dotaciones alimentarias entregadas/ beneficiarios con dotaciones alimentarias programados por año) *100.</t>
  </si>
  <si>
    <t>(Beneficiarios con dotaciones alimentarias otorgadas en espacios alimentarios/beneficiarios con dotaciones alimentarias programados en espacios alimentarios por año) *100</t>
  </si>
  <si>
    <t>(Población en general beneficiada con dotaciones alimentarias/ población en general programada con dotaciones alimentarias por año) *100</t>
  </si>
  <si>
    <t>(Beneficiarios atendidos con desayunos escolares/ beneficiarios con desayunos escolares programados por año) *100</t>
  </si>
  <si>
    <t>(Beneficiarios atendidos con atenciones médicas y acciones preventivas/total de beneficiarios programados por área en el año)*100</t>
  </si>
  <si>
    <t>(Personas adultas mayores atendidos en los centros de asistencia social de día del DIF estatal/ Personas adultas mayores programados por año) *100.</t>
  </si>
  <si>
    <t>(Número de apoyos asistenciales y en especie otorgados/total de apoyos asistenciales y en especie programados por año)*100</t>
  </si>
  <si>
    <t>(Beneficiarios atendidos con programas para niños, niñas y adolescentes/ total de beneficiarios programados por año)*100.</t>
  </si>
  <si>
    <t>(Beneficiarios con acciones para la protección de las personas en estado de vulnerabilidad/total de beneficiarios programados por año)*100</t>
  </si>
  <si>
    <t>(Apoyos y/o servicios proporcionados/total de apoyos y/o servicios programados por año)*100</t>
  </si>
  <si>
    <t>(Número NNA atendidos en situación de migración/ total de NNA programados por año)</t>
  </si>
  <si>
    <t>(Número de escuelas secundarias intervenidas / Número de escuelas secundarias programadas)*100</t>
  </si>
  <si>
    <t>(Número de alumnos de escuelas secundarias beneficiados/ Número de alumnos de escuelas secundarias programados) *100</t>
  </si>
  <si>
    <t>(Beneficiarios atendidos con acciones para el fomento del desarrollo de la infancia/total de beneficiarios programados por año)*100</t>
  </si>
  <si>
    <t>(Beneficiarios atendidos con las actividades en los centros de desarrollo comunitario del DIF Estatal/ total de beneficiarios programados en los centros de desarrollo comunitario por año)*100</t>
  </si>
  <si>
    <t>(Localidades atendidas /total de localidades programadas en el año )*100</t>
  </si>
  <si>
    <t>(Beneficiarios atendidos en los centros de asistencia social del DIF/ total de beneficiarios programados por año)*100</t>
  </si>
  <si>
    <t>(Beneficiarios de los proyectos para la protección de personas en estado de vulnerabilidad/total de beneficiarios programados por año)*100</t>
  </si>
  <si>
    <t>(Actividades anuales realizadas derivadas del programa operativo del DIF/total de actividades anuales programadas)*100</t>
  </si>
  <si>
    <t>(Número de programas evaluados/ total de programas programados por año)*100</t>
  </si>
  <si>
    <t>(Cantidad de gasto ejercido/ gasto programado)</t>
  </si>
  <si>
    <t>Gestión-Eficacia-Anual</t>
  </si>
  <si>
    <t>120000 Personas atendidas con programas y servicios del DIF. (AÑO 2024 )</t>
  </si>
  <si>
    <t>44,366 Personas con dotaciones alimentarias. (AÑO 2024 )</t>
  </si>
  <si>
    <t>71941 Personas. (AÑO 2024 )</t>
  </si>
  <si>
    <t>13,195 Niñas, niños y adolescentes. (AÑO 2024 )</t>
  </si>
  <si>
    <t>1000 Personas. (AÑO 2024 )</t>
  </si>
  <si>
    <t>100% Porcentaje de cumplimiento anual de las metas. (AÑO 2024 )</t>
  </si>
  <si>
    <t>37,601 Niñas, niños y adolescentes con desayunos escolares. (AÑO 2024 )</t>
  </si>
  <si>
    <t>600 Niñas y niños menores de 2 años. (AÑO 2024 )</t>
  </si>
  <si>
    <t>500 Personas. (AÑO 2024 )</t>
  </si>
  <si>
    <t>700 Personas. (AÑO 2024 )</t>
  </si>
  <si>
    <t>1965 Personas. (AÑO 2024 )</t>
  </si>
  <si>
    <t>3000 Personas. (AÑO 2024 )</t>
  </si>
  <si>
    <t>3500 Personas con discapacidad. (AÑO 2024 )</t>
  </si>
  <si>
    <t>600 Personas. (AÑO 2024 )</t>
  </si>
  <si>
    <t>6000 Personas. (AÑO 2024 )</t>
  </si>
  <si>
    <t>36000 Niñas, niños y adolescentes. (AÑO 2024 )</t>
  </si>
  <si>
    <t>4000 Personas. (AÑO 2024 )</t>
  </si>
  <si>
    <t>650 Personas. (AÑO 2024 )</t>
  </si>
  <si>
    <t>30 NNA atendidos. (AÑO 2024 )</t>
  </si>
  <si>
    <t>161 Escuelas secundarias atendidas. (AÑO 2024 )</t>
  </si>
  <si>
    <t>18000 Alumnas y alumnos beneficiados. (AÑO 2024 )</t>
  </si>
  <si>
    <t>9,000 Niñas, niños y adolescentes. (AÑO 2024 )</t>
  </si>
  <si>
    <t>45 Localidades con alta y muy alto grado de marginación en el estado. (AÑO 2021 )</t>
  </si>
  <si>
    <t>150 Niñas, niños y adolescentes. (AÑO 2024 )</t>
  </si>
  <si>
    <t>1000 Personas (AÑO 2024 )</t>
  </si>
  <si>
    <t>1 Programa. (AÑO 2024 )</t>
  </si>
  <si>
    <t>1 Evaluación. (AÑO 2024 )</t>
  </si>
  <si>
    <t>100% Porcentaje de gasto ejercido. (AÑO 2024 )</t>
  </si>
  <si>
    <t>100.00 Atender a 120,080 personas en condición de pobreza y de vulnerabilidad con programas y/o servicios de asistencia social.</t>
  </si>
  <si>
    <t>100.00 Incrementar 3 % de apoyos alimentarios a la población vulnerable con respecto a la línea base, el cual corresponde a: 45,697 personas</t>
  </si>
  <si>
    <t>100.00 Incrementar 11 % de la población vulnerable atendida con servicios médicos con respecto a la línea base, el cual corresponde a: 79,854 personas.</t>
  </si>
  <si>
    <t>100.00 Incrementar el 7 % de Apoyos educativos a la población vulnerable con respecto a la línea base, correspondiente a: 14,119 niñas , niños y adolescentes.</t>
  </si>
  <si>
    <t>100.00 Incrementar el 5% de beneficiarios de las obras de infraestructura en apoyo a la población vulnerable realizadas con respecto a la línea base, correspondiente a: 1,050 personas.</t>
  </si>
  <si>
    <t>100.00 Cumplimiento del 100% de las metas anuales derivadas del programa operativo del DIF.</t>
  </si>
  <si>
    <t>100.00 Incrementar el 1% de desayunos escolares con respecto a la línea base,el cual corresponden a: 37,977 niñas, niños y adolescentes.</t>
  </si>
  <si>
    <t>100.00 Incrementar el 1% de dotaciones alimentarias entregadas con respecto a la línea base, correspondiente a: 606 niñas y niños menores de 2 años.</t>
  </si>
  <si>
    <t>100.00 Atender el 100% a víctimas de desastres naturales con dotaciones alimentarias con respecto a la línea base.</t>
  </si>
  <si>
    <t>100.00 Atender el 100% de dotaciones alimentarias para la población con vulnerabilidad con respecto a la línea base.</t>
  </si>
  <si>
    <t>100.00 Incrementar el 1% de dotaciones alimentarias otorgadas en comedores comunitarios con respecto a la línea base, correspondiente a: 1984 personas.</t>
  </si>
  <si>
    <t>100.00 Atender el 100% de dotaciones alimentarias para la población en general.</t>
  </si>
  <si>
    <t>100.00 Incrementar el 1% de personas atendidas con discapacidad temporal y permanente con respecto a la línea base, correspondiente a: 3,535.</t>
  </si>
  <si>
    <t>100.00 Incrementar el 5 % de beneficiarios atendidos con atenciones médicas y acciones preventivas, correspondiente a: 3,150 personas.</t>
  </si>
  <si>
    <t>100.00 Atender el 100 % de adultos y adultas mayores en los centros de convivencia del DIF estatal con respecto a la línea base.</t>
  </si>
  <si>
    <t>100.00 Incrementar el 5% de apoyos asistenciales y en especie otorgados a población vulnerable con respecto a la línea base, correspondiente a: 6,300 personas.</t>
  </si>
  <si>
    <t>100.00 Atender el 100 % de beneficiarios de programas para niños, niñas y adolescentes en situación de riesgo con respecto a la línea base.</t>
  </si>
  <si>
    <t>100.00 Atender el 100 % de beneficiarios con acciones para la protección de las personas en estado de vulnerabilidad con respecto a la línea base.</t>
  </si>
  <si>
    <t>100.00 Brindar 6390 apoyos y/o servicios a personas en estado de vulnerabilidad con respecto a la línea base.</t>
  </si>
  <si>
    <t>100.00 Atender el 100% de beneficiarios en situación de migración con respecto a la línea base.</t>
  </si>
  <si>
    <t>100.00 Atender el 100 por ciento de escuelas secundarias programadas con acciones de prevención.</t>
  </si>
  <si>
    <t>100.00 Beneficiar al 100 por ciento de alumnos de escuelas secundarias programados con acciones preventivas y de fortalecimiento de factores protectores.</t>
  </si>
  <si>
    <t>100.00 Incrementar 5% de Beneficiarios con acciones para el fomento del desarrollo de la infancia con respecto a la línea base, el cual corresponde a: 9,450 niñas, niños y adolescentes.</t>
  </si>
  <si>
    <t>100.00 Atender el 100% de beneficiarios de las actividades en los centros de desarrollo comunitario del DIF estatal con respecto a la línea base.</t>
  </si>
  <si>
    <t>102.00 Incrementar 2% de localidades con respecto a la línea base.</t>
  </si>
  <si>
    <t>100.00 Atender el 100% de beneficiarios en los centros de asistencia social del DIF con respecto a la línea base.</t>
  </si>
  <si>
    <t>100.00 Incrementar 5% de beneficiarios con proyectos para la protección de personas en estado de necesidad con respecto a la línea base, correspondiente a 1,050 personas.</t>
  </si>
  <si>
    <t>100.00 Cumplir con el 100% de las actividades anuales realizadas derivadas del programa operativo del DIF con respecto a la línea base.</t>
  </si>
  <si>
    <t>100.00 Cumplir el 100% de programas evaluados con respecto a la línea base.</t>
  </si>
  <si>
    <t>100.00 Ejercer el 100% del gasto programado.</t>
  </si>
  <si>
    <t>http://www.difcolima.gob.mx/web/transparencia/13_5/2026/FTM%202026.pdf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</si>
</sst>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Border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topLeftCell="H6" workbookViewId="0">
      <selection activeCell="N39" sqref="N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40" customWidth="1"/>
    <col min="6" max="6" width="16.85546875" customWidth="1"/>
    <col min="7" max="7" width="19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17.5703125" customWidth="1"/>
    <col min="14" max="14" width="23.85546875" customWidth="1"/>
    <col min="15" max="15" width="27.5703125" bestFit="1" customWidth="1"/>
    <col min="16" max="16" width="86.140625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46023</v>
      </c>
      <c r="C8" s="2">
        <v>46112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t="s">
        <v>62</v>
      </c>
      <c r="M8" t="s">
        <v>63</v>
      </c>
      <c r="N8" s="4">
        <v>0</v>
      </c>
      <c r="O8" t="s">
        <v>52</v>
      </c>
      <c r="P8" s="3" t="s">
        <v>243</v>
      </c>
      <c r="Q8" t="s">
        <v>64</v>
      </c>
      <c r="R8" s="2">
        <v>46112</v>
      </c>
    </row>
    <row r="9" spans="1:19" x14ac:dyDescent="0.25">
      <c r="A9" s="5">
        <v>2026</v>
      </c>
      <c r="B9" s="2">
        <v>46023</v>
      </c>
      <c r="C9" s="2">
        <v>46112</v>
      </c>
      <c r="D9" t="s">
        <v>65</v>
      </c>
      <c r="E9" t="s">
        <v>94</v>
      </c>
      <c r="F9" t="s">
        <v>56</v>
      </c>
      <c r="G9" t="s">
        <v>124</v>
      </c>
      <c r="H9" t="s">
        <v>154</v>
      </c>
      <c r="I9" t="s">
        <v>59</v>
      </c>
      <c r="J9" t="s">
        <v>60</v>
      </c>
      <c r="K9" t="s">
        <v>185</v>
      </c>
      <c r="L9" t="s">
        <v>213</v>
      </c>
      <c r="M9" t="s">
        <v>63</v>
      </c>
      <c r="N9" s="4">
        <v>0</v>
      </c>
      <c r="O9" t="s">
        <v>52</v>
      </c>
      <c r="P9" s="3" t="s">
        <v>243</v>
      </c>
      <c r="Q9" t="s">
        <v>64</v>
      </c>
      <c r="R9" s="2">
        <v>46112</v>
      </c>
    </row>
    <row r="10" spans="1:19" x14ac:dyDescent="0.25">
      <c r="A10" s="5">
        <v>2026</v>
      </c>
      <c r="B10" s="2">
        <v>46023</v>
      </c>
      <c r="C10" s="2">
        <v>46112</v>
      </c>
      <c r="D10" t="s">
        <v>66</v>
      </c>
      <c r="E10" t="s">
        <v>95</v>
      </c>
      <c r="F10" t="s">
        <v>56</v>
      </c>
      <c r="G10" t="s">
        <v>125</v>
      </c>
      <c r="H10" t="s">
        <v>155</v>
      </c>
      <c r="I10" t="s">
        <v>59</v>
      </c>
      <c r="J10" t="s">
        <v>184</v>
      </c>
      <c r="K10" t="s">
        <v>186</v>
      </c>
      <c r="L10" t="s">
        <v>214</v>
      </c>
      <c r="M10" t="s">
        <v>63</v>
      </c>
      <c r="N10" s="4">
        <v>0</v>
      </c>
      <c r="O10" t="s">
        <v>52</v>
      </c>
      <c r="P10" s="3" t="s">
        <v>243</v>
      </c>
      <c r="Q10" t="s">
        <v>64</v>
      </c>
      <c r="R10" s="2">
        <v>46112</v>
      </c>
    </row>
    <row r="11" spans="1:19" x14ac:dyDescent="0.25">
      <c r="A11" s="5">
        <v>2026</v>
      </c>
      <c r="B11" s="2">
        <v>46023</v>
      </c>
      <c r="C11" s="2">
        <v>46112</v>
      </c>
      <c r="D11" t="s">
        <v>67</v>
      </c>
      <c r="E11" t="s">
        <v>96</v>
      </c>
      <c r="F11" t="s">
        <v>56</v>
      </c>
      <c r="G11" t="s">
        <v>126</v>
      </c>
      <c r="H11" t="s">
        <v>156</v>
      </c>
      <c r="I11" t="s">
        <v>59</v>
      </c>
      <c r="J11" t="s">
        <v>60</v>
      </c>
      <c r="K11" t="s">
        <v>187</v>
      </c>
      <c r="L11" t="s">
        <v>215</v>
      </c>
      <c r="M11" t="s">
        <v>63</v>
      </c>
      <c r="N11" s="4">
        <v>80</v>
      </c>
      <c r="O11" t="s">
        <v>52</v>
      </c>
      <c r="P11" s="3" t="s">
        <v>243</v>
      </c>
      <c r="Q11" t="s">
        <v>64</v>
      </c>
      <c r="R11" s="2">
        <v>46112</v>
      </c>
    </row>
    <row r="12" spans="1:19" x14ac:dyDescent="0.25">
      <c r="A12" s="5">
        <v>2026</v>
      </c>
      <c r="B12" s="2">
        <v>46023</v>
      </c>
      <c r="C12" s="2">
        <v>46112</v>
      </c>
      <c r="D12" t="s">
        <v>68</v>
      </c>
      <c r="E12" t="s">
        <v>97</v>
      </c>
      <c r="F12" t="s">
        <v>56</v>
      </c>
      <c r="G12" t="s">
        <v>127</v>
      </c>
      <c r="H12" t="s">
        <v>157</v>
      </c>
      <c r="I12" t="s">
        <v>59</v>
      </c>
      <c r="J12" t="s">
        <v>184</v>
      </c>
      <c r="K12" t="s">
        <v>188</v>
      </c>
      <c r="L12" t="s">
        <v>216</v>
      </c>
      <c r="M12" t="s">
        <v>63</v>
      </c>
      <c r="N12" s="4">
        <v>75</v>
      </c>
      <c r="O12" t="s">
        <v>52</v>
      </c>
      <c r="P12" s="3" t="s">
        <v>243</v>
      </c>
      <c r="Q12" t="s">
        <v>64</v>
      </c>
      <c r="R12" s="2">
        <v>46112</v>
      </c>
    </row>
    <row r="13" spans="1:19" x14ac:dyDescent="0.25">
      <c r="A13" s="5">
        <v>2026</v>
      </c>
      <c r="B13" s="2">
        <v>46023</v>
      </c>
      <c r="C13" s="2">
        <v>46112</v>
      </c>
      <c r="D13" t="s">
        <v>69</v>
      </c>
      <c r="E13" t="s">
        <v>98</v>
      </c>
      <c r="F13" t="s">
        <v>56</v>
      </c>
      <c r="G13" t="s">
        <v>128</v>
      </c>
      <c r="H13" t="s">
        <v>158</v>
      </c>
      <c r="I13" t="s">
        <v>59</v>
      </c>
      <c r="J13" t="s">
        <v>184</v>
      </c>
      <c r="K13" t="s">
        <v>189</v>
      </c>
      <c r="L13" t="s">
        <v>217</v>
      </c>
      <c r="M13" t="s">
        <v>63</v>
      </c>
      <c r="N13" s="4">
        <v>75</v>
      </c>
      <c r="O13" t="s">
        <v>52</v>
      </c>
      <c r="P13" s="3" t="s">
        <v>243</v>
      </c>
      <c r="Q13" t="s">
        <v>64</v>
      </c>
      <c r="R13" s="2">
        <v>46112</v>
      </c>
    </row>
    <row r="14" spans="1:19" x14ac:dyDescent="0.25">
      <c r="A14" s="5">
        <v>2026</v>
      </c>
      <c r="B14" s="2">
        <v>46023</v>
      </c>
      <c r="C14" s="2">
        <v>46112</v>
      </c>
      <c r="D14" t="s">
        <v>70</v>
      </c>
      <c r="E14" t="s">
        <v>99</v>
      </c>
      <c r="F14" t="s">
        <v>56</v>
      </c>
      <c r="G14" t="s">
        <v>129</v>
      </c>
      <c r="H14" t="s">
        <v>159</v>
      </c>
      <c r="I14" t="s">
        <v>59</v>
      </c>
      <c r="J14" t="s">
        <v>184</v>
      </c>
      <c r="K14" t="s">
        <v>190</v>
      </c>
      <c r="L14" t="s">
        <v>218</v>
      </c>
      <c r="M14" t="s">
        <v>63</v>
      </c>
      <c r="N14" s="4">
        <v>100</v>
      </c>
      <c r="O14" t="s">
        <v>52</v>
      </c>
      <c r="P14" s="3" t="s">
        <v>243</v>
      </c>
      <c r="Q14" t="s">
        <v>64</v>
      </c>
      <c r="R14" s="2">
        <v>46112</v>
      </c>
    </row>
    <row r="15" spans="1:19" x14ac:dyDescent="0.25">
      <c r="A15" s="5">
        <v>2026</v>
      </c>
      <c r="B15" s="2">
        <v>46023</v>
      </c>
      <c r="C15" s="2">
        <v>46112</v>
      </c>
      <c r="D15" t="s">
        <v>71</v>
      </c>
      <c r="E15" t="s">
        <v>100</v>
      </c>
      <c r="F15" t="s">
        <v>56</v>
      </c>
      <c r="G15" t="s">
        <v>130</v>
      </c>
      <c r="H15" t="s">
        <v>160</v>
      </c>
      <c r="I15" t="s">
        <v>59</v>
      </c>
      <c r="J15" t="s">
        <v>184</v>
      </c>
      <c r="K15" t="s">
        <v>191</v>
      </c>
      <c r="L15" t="s">
        <v>219</v>
      </c>
      <c r="M15" t="s">
        <v>63</v>
      </c>
      <c r="N15" s="4">
        <v>0</v>
      </c>
      <c r="O15" t="s">
        <v>52</v>
      </c>
      <c r="P15" s="3" t="s">
        <v>243</v>
      </c>
      <c r="Q15" t="s">
        <v>64</v>
      </c>
      <c r="R15" s="2">
        <v>46112</v>
      </c>
    </row>
    <row r="16" spans="1:19" x14ac:dyDescent="0.25">
      <c r="A16" s="5">
        <v>2026</v>
      </c>
      <c r="B16" s="2">
        <v>46023</v>
      </c>
      <c r="C16" s="2">
        <v>46112</v>
      </c>
      <c r="D16" t="s">
        <v>72</v>
      </c>
      <c r="E16" t="s">
        <v>101</v>
      </c>
      <c r="F16" t="s">
        <v>56</v>
      </c>
      <c r="G16" t="s">
        <v>131</v>
      </c>
      <c r="H16" t="s">
        <v>161</v>
      </c>
      <c r="I16" t="s">
        <v>59</v>
      </c>
      <c r="J16" t="s">
        <v>184</v>
      </c>
      <c r="K16" t="s">
        <v>192</v>
      </c>
      <c r="L16" t="s">
        <v>220</v>
      </c>
      <c r="M16" t="s">
        <v>63</v>
      </c>
      <c r="N16" s="4">
        <v>25</v>
      </c>
      <c r="O16" t="s">
        <v>52</v>
      </c>
      <c r="P16" s="3" t="s">
        <v>243</v>
      </c>
      <c r="Q16" t="s">
        <v>64</v>
      </c>
      <c r="R16" s="2">
        <v>46112</v>
      </c>
    </row>
    <row r="17" spans="1:18" x14ac:dyDescent="0.25">
      <c r="A17" s="5">
        <v>2026</v>
      </c>
      <c r="B17" s="2">
        <v>46023</v>
      </c>
      <c r="C17" s="2">
        <v>46112</v>
      </c>
      <c r="D17" t="s">
        <v>73</v>
      </c>
      <c r="E17" t="s">
        <v>102</v>
      </c>
      <c r="F17" t="s">
        <v>56</v>
      </c>
      <c r="G17" t="s">
        <v>132</v>
      </c>
      <c r="H17" t="s">
        <v>162</v>
      </c>
      <c r="I17" t="s">
        <v>59</v>
      </c>
      <c r="J17" t="s">
        <v>184</v>
      </c>
      <c r="K17" t="s">
        <v>193</v>
      </c>
      <c r="L17" t="s">
        <v>221</v>
      </c>
      <c r="M17" t="s">
        <v>63</v>
      </c>
      <c r="N17" s="4">
        <v>85</v>
      </c>
      <c r="O17" t="s">
        <v>52</v>
      </c>
      <c r="P17" s="3" t="s">
        <v>243</v>
      </c>
      <c r="Q17" t="s">
        <v>64</v>
      </c>
      <c r="R17" s="2">
        <v>46112</v>
      </c>
    </row>
    <row r="18" spans="1:18" x14ac:dyDescent="0.25">
      <c r="A18" s="5">
        <v>2026</v>
      </c>
      <c r="B18" s="2">
        <v>46023</v>
      </c>
      <c r="C18" s="2">
        <v>46112</v>
      </c>
      <c r="D18" t="s">
        <v>74</v>
      </c>
      <c r="E18" t="s">
        <v>103</v>
      </c>
      <c r="F18" t="s">
        <v>56</v>
      </c>
      <c r="G18" t="s">
        <v>133</v>
      </c>
      <c r="H18" t="s">
        <v>163</v>
      </c>
      <c r="I18" t="s">
        <v>59</v>
      </c>
      <c r="J18" t="s">
        <v>184</v>
      </c>
      <c r="K18" t="s">
        <v>194</v>
      </c>
      <c r="L18" t="s">
        <v>222</v>
      </c>
      <c r="M18" t="s">
        <v>63</v>
      </c>
      <c r="N18" s="4">
        <v>0</v>
      </c>
      <c r="O18" t="s">
        <v>52</v>
      </c>
      <c r="P18" s="3" t="s">
        <v>243</v>
      </c>
      <c r="Q18" t="s">
        <v>64</v>
      </c>
      <c r="R18" s="2">
        <v>46112</v>
      </c>
    </row>
    <row r="19" spans="1:18" x14ac:dyDescent="0.25">
      <c r="A19" s="5">
        <v>2026</v>
      </c>
      <c r="B19" s="2">
        <v>46023</v>
      </c>
      <c r="C19" s="2">
        <v>46112</v>
      </c>
      <c r="D19" t="s">
        <v>75</v>
      </c>
      <c r="E19" t="s">
        <v>104</v>
      </c>
      <c r="F19" t="s">
        <v>56</v>
      </c>
      <c r="G19" t="s">
        <v>134</v>
      </c>
      <c r="H19" t="s">
        <v>164</v>
      </c>
      <c r="I19" t="s">
        <v>59</v>
      </c>
      <c r="J19" t="s">
        <v>184</v>
      </c>
      <c r="K19" t="s">
        <v>195</v>
      </c>
      <c r="L19" t="s">
        <v>223</v>
      </c>
      <c r="M19" t="s">
        <v>63</v>
      </c>
      <c r="N19" s="4">
        <v>70</v>
      </c>
      <c r="O19" t="s">
        <v>52</v>
      </c>
      <c r="P19" s="3" t="s">
        <v>243</v>
      </c>
      <c r="Q19" t="s">
        <v>64</v>
      </c>
      <c r="R19" s="2">
        <v>46112</v>
      </c>
    </row>
    <row r="20" spans="1:18" x14ac:dyDescent="0.25">
      <c r="A20" s="5">
        <v>2026</v>
      </c>
      <c r="B20" s="2">
        <v>46023</v>
      </c>
      <c r="C20" s="2">
        <v>46112</v>
      </c>
      <c r="D20" t="s">
        <v>76</v>
      </c>
      <c r="E20" t="s">
        <v>105</v>
      </c>
      <c r="F20" t="s">
        <v>56</v>
      </c>
      <c r="G20" t="s">
        <v>135</v>
      </c>
      <c r="H20" t="s">
        <v>165</v>
      </c>
      <c r="I20" t="s">
        <v>59</v>
      </c>
      <c r="J20" t="s">
        <v>184</v>
      </c>
      <c r="K20" t="s">
        <v>196</v>
      </c>
      <c r="L20" t="s">
        <v>224</v>
      </c>
      <c r="M20" t="s">
        <v>63</v>
      </c>
      <c r="N20" s="4">
        <v>85</v>
      </c>
      <c r="O20" t="s">
        <v>52</v>
      </c>
      <c r="P20" s="3" t="s">
        <v>243</v>
      </c>
      <c r="Q20" t="s">
        <v>64</v>
      </c>
      <c r="R20" s="2">
        <v>46112</v>
      </c>
    </row>
    <row r="21" spans="1:18" x14ac:dyDescent="0.25">
      <c r="A21" s="5">
        <v>2026</v>
      </c>
      <c r="B21" s="2">
        <v>46023</v>
      </c>
      <c r="C21" s="2">
        <v>46112</v>
      </c>
      <c r="D21" t="s">
        <v>77</v>
      </c>
      <c r="E21" t="s">
        <v>106</v>
      </c>
      <c r="F21" t="s">
        <v>56</v>
      </c>
      <c r="G21" t="s">
        <v>136</v>
      </c>
      <c r="H21" t="s">
        <v>166</v>
      </c>
      <c r="I21" t="s">
        <v>59</v>
      </c>
      <c r="J21" t="s">
        <v>184</v>
      </c>
      <c r="K21" t="s">
        <v>197</v>
      </c>
      <c r="L21" t="s">
        <v>225</v>
      </c>
      <c r="M21" t="s">
        <v>63</v>
      </c>
      <c r="N21" s="4">
        <v>100</v>
      </c>
      <c r="O21" t="s">
        <v>52</v>
      </c>
      <c r="P21" s="3" t="s">
        <v>243</v>
      </c>
      <c r="Q21" t="s">
        <v>64</v>
      </c>
      <c r="R21" s="2">
        <v>46112</v>
      </c>
    </row>
    <row r="22" spans="1:18" x14ac:dyDescent="0.25">
      <c r="A22" s="5">
        <v>2026</v>
      </c>
      <c r="B22" s="2">
        <v>46023</v>
      </c>
      <c r="C22" s="2">
        <v>46112</v>
      </c>
      <c r="D22" t="s">
        <v>78</v>
      </c>
      <c r="E22" t="s">
        <v>107</v>
      </c>
      <c r="F22" t="s">
        <v>56</v>
      </c>
      <c r="G22" t="s">
        <v>137</v>
      </c>
      <c r="H22" t="s">
        <v>167</v>
      </c>
      <c r="I22" t="s">
        <v>59</v>
      </c>
      <c r="J22" t="s">
        <v>184</v>
      </c>
      <c r="K22" t="s">
        <v>196</v>
      </c>
      <c r="L22" t="s">
        <v>226</v>
      </c>
      <c r="M22" t="s">
        <v>63</v>
      </c>
      <c r="N22" s="4">
        <v>50</v>
      </c>
      <c r="O22" t="s">
        <v>52</v>
      </c>
      <c r="P22" s="3" t="s">
        <v>243</v>
      </c>
      <c r="Q22" t="s">
        <v>64</v>
      </c>
      <c r="R22" s="2">
        <v>46112</v>
      </c>
    </row>
    <row r="23" spans="1:18" x14ac:dyDescent="0.25">
      <c r="A23" s="5">
        <v>2026</v>
      </c>
      <c r="B23" s="2">
        <v>46023</v>
      </c>
      <c r="C23" s="2">
        <v>46112</v>
      </c>
      <c r="D23" t="s">
        <v>79</v>
      </c>
      <c r="E23" t="s">
        <v>108</v>
      </c>
      <c r="F23" t="s">
        <v>56</v>
      </c>
      <c r="G23" t="s">
        <v>138</v>
      </c>
      <c r="H23" t="s">
        <v>168</v>
      </c>
      <c r="I23" t="s">
        <v>59</v>
      </c>
      <c r="J23" t="s">
        <v>184</v>
      </c>
      <c r="K23" t="s">
        <v>198</v>
      </c>
      <c r="L23" t="s">
        <v>227</v>
      </c>
      <c r="M23" t="s">
        <v>63</v>
      </c>
      <c r="N23" s="4">
        <v>0</v>
      </c>
      <c r="O23" t="s">
        <v>52</v>
      </c>
      <c r="P23" s="3" t="s">
        <v>243</v>
      </c>
      <c r="Q23" t="s">
        <v>64</v>
      </c>
      <c r="R23" s="2">
        <v>46112</v>
      </c>
    </row>
    <row r="24" spans="1:18" x14ac:dyDescent="0.25">
      <c r="A24" s="5">
        <v>2026</v>
      </c>
      <c r="B24" s="2">
        <v>46023</v>
      </c>
      <c r="C24" s="2">
        <v>46112</v>
      </c>
      <c r="D24" t="s">
        <v>80</v>
      </c>
      <c r="E24" t="s">
        <v>109</v>
      </c>
      <c r="F24" t="s">
        <v>56</v>
      </c>
      <c r="G24" t="s">
        <v>139</v>
      </c>
      <c r="H24" t="s">
        <v>169</v>
      </c>
      <c r="I24" t="s">
        <v>59</v>
      </c>
      <c r="J24" t="s">
        <v>184</v>
      </c>
      <c r="K24" t="s">
        <v>199</v>
      </c>
      <c r="L24" t="s">
        <v>228</v>
      </c>
      <c r="M24" t="s">
        <v>63</v>
      </c>
      <c r="N24" s="4">
        <v>90</v>
      </c>
      <c r="O24" t="s">
        <v>52</v>
      </c>
      <c r="P24" s="3" t="s">
        <v>243</v>
      </c>
      <c r="Q24" t="s">
        <v>64</v>
      </c>
      <c r="R24" s="2">
        <v>46112</v>
      </c>
    </row>
    <row r="25" spans="1:18" x14ac:dyDescent="0.25">
      <c r="A25" s="5">
        <v>2026</v>
      </c>
      <c r="B25" s="2">
        <v>46023</v>
      </c>
      <c r="C25" s="2">
        <v>46112</v>
      </c>
      <c r="D25" t="s">
        <v>81</v>
      </c>
      <c r="E25" t="s">
        <v>110</v>
      </c>
      <c r="F25" t="s">
        <v>56</v>
      </c>
      <c r="G25" t="s">
        <v>140</v>
      </c>
      <c r="H25" t="s">
        <v>170</v>
      </c>
      <c r="I25" t="s">
        <v>59</v>
      </c>
      <c r="J25" t="s">
        <v>184</v>
      </c>
      <c r="K25" t="s">
        <v>200</v>
      </c>
      <c r="L25" t="s">
        <v>229</v>
      </c>
      <c r="M25" t="s">
        <v>63</v>
      </c>
      <c r="N25" s="4">
        <v>50</v>
      </c>
      <c r="O25" t="s">
        <v>52</v>
      </c>
      <c r="P25" s="3" t="s">
        <v>243</v>
      </c>
      <c r="Q25" t="s">
        <v>64</v>
      </c>
      <c r="R25" s="2">
        <v>46112</v>
      </c>
    </row>
    <row r="26" spans="1:18" x14ac:dyDescent="0.25">
      <c r="A26" s="5">
        <v>2026</v>
      </c>
      <c r="B26" s="2">
        <v>46023</v>
      </c>
      <c r="C26" s="2">
        <v>46112</v>
      </c>
      <c r="D26" t="s">
        <v>82</v>
      </c>
      <c r="E26" t="s">
        <v>111</v>
      </c>
      <c r="F26" t="s">
        <v>56</v>
      </c>
      <c r="G26" t="s">
        <v>141</v>
      </c>
      <c r="H26" t="s">
        <v>171</v>
      </c>
      <c r="I26" t="s">
        <v>59</v>
      </c>
      <c r="J26" t="s">
        <v>184</v>
      </c>
      <c r="K26" t="s">
        <v>201</v>
      </c>
      <c r="L26" t="s">
        <v>230</v>
      </c>
      <c r="M26" t="s">
        <v>63</v>
      </c>
      <c r="N26" s="4">
        <v>25</v>
      </c>
      <c r="O26" t="s">
        <v>52</v>
      </c>
      <c r="P26" s="3" t="s">
        <v>243</v>
      </c>
      <c r="Q26" t="s">
        <v>64</v>
      </c>
      <c r="R26" s="2">
        <v>46112</v>
      </c>
    </row>
    <row r="27" spans="1:18" x14ac:dyDescent="0.25">
      <c r="A27" s="5">
        <v>2026</v>
      </c>
      <c r="B27" s="2">
        <v>46023</v>
      </c>
      <c r="C27" s="2">
        <v>46112</v>
      </c>
      <c r="D27" t="s">
        <v>83</v>
      </c>
      <c r="E27" t="s">
        <v>112</v>
      </c>
      <c r="F27" t="s">
        <v>56</v>
      </c>
      <c r="G27" t="s">
        <v>142</v>
      </c>
      <c r="H27" t="s">
        <v>172</v>
      </c>
      <c r="I27" t="s">
        <v>59</v>
      </c>
      <c r="J27" t="s">
        <v>184</v>
      </c>
      <c r="K27" t="s">
        <v>202</v>
      </c>
      <c r="L27" t="s">
        <v>231</v>
      </c>
      <c r="M27" t="s">
        <v>63</v>
      </c>
      <c r="N27" s="4">
        <v>0</v>
      </c>
      <c r="O27" t="s">
        <v>52</v>
      </c>
      <c r="P27" s="3" t="s">
        <v>243</v>
      </c>
      <c r="Q27" t="s">
        <v>64</v>
      </c>
      <c r="R27" s="2">
        <v>46112</v>
      </c>
    </row>
    <row r="28" spans="1:18" x14ac:dyDescent="0.25">
      <c r="A28" s="5">
        <v>2026</v>
      </c>
      <c r="B28" s="2">
        <v>46023</v>
      </c>
      <c r="C28" s="2">
        <v>46112</v>
      </c>
      <c r="D28" t="s">
        <v>84</v>
      </c>
      <c r="E28" t="s">
        <v>113</v>
      </c>
      <c r="F28" t="s">
        <v>56</v>
      </c>
      <c r="G28" t="s">
        <v>143</v>
      </c>
      <c r="H28" t="s">
        <v>173</v>
      </c>
      <c r="I28" t="s">
        <v>59</v>
      </c>
      <c r="J28" t="s">
        <v>184</v>
      </c>
      <c r="K28" t="s">
        <v>203</v>
      </c>
      <c r="L28" t="s">
        <v>232</v>
      </c>
      <c r="M28" t="s">
        <v>63</v>
      </c>
      <c r="N28" s="4">
        <v>0</v>
      </c>
      <c r="O28" t="s">
        <v>52</v>
      </c>
      <c r="P28" s="3" t="s">
        <v>243</v>
      </c>
      <c r="Q28" t="s">
        <v>64</v>
      </c>
      <c r="R28" s="2">
        <v>46112</v>
      </c>
    </row>
    <row r="29" spans="1:18" x14ac:dyDescent="0.25">
      <c r="A29" s="5">
        <v>2026</v>
      </c>
      <c r="B29" s="2">
        <v>46023</v>
      </c>
      <c r="C29" s="2">
        <v>46112</v>
      </c>
      <c r="D29" t="s">
        <v>85</v>
      </c>
      <c r="E29" t="s">
        <v>114</v>
      </c>
      <c r="F29" t="s">
        <v>56</v>
      </c>
      <c r="G29" t="s">
        <v>144</v>
      </c>
      <c r="H29" t="s">
        <v>174</v>
      </c>
      <c r="I29" t="s">
        <v>59</v>
      </c>
      <c r="J29" t="s">
        <v>184</v>
      </c>
      <c r="K29" t="s">
        <v>204</v>
      </c>
      <c r="L29" t="s">
        <v>233</v>
      </c>
      <c r="M29" t="s">
        <v>63</v>
      </c>
      <c r="N29" s="4">
        <v>10</v>
      </c>
      <c r="O29" t="s">
        <v>52</v>
      </c>
      <c r="P29" s="3" t="s">
        <v>243</v>
      </c>
      <c r="Q29" t="s">
        <v>64</v>
      </c>
      <c r="R29" s="2">
        <v>46112</v>
      </c>
    </row>
    <row r="30" spans="1:18" x14ac:dyDescent="0.25">
      <c r="A30" s="5">
        <v>2026</v>
      </c>
      <c r="B30" s="2">
        <v>46023</v>
      </c>
      <c r="C30" s="2">
        <v>46112</v>
      </c>
      <c r="D30" t="s">
        <v>85</v>
      </c>
      <c r="E30" t="s">
        <v>115</v>
      </c>
      <c r="F30" t="s">
        <v>56</v>
      </c>
      <c r="G30" t="s">
        <v>145</v>
      </c>
      <c r="H30" t="s">
        <v>175</v>
      </c>
      <c r="I30" t="s">
        <v>59</v>
      </c>
      <c r="J30" t="s">
        <v>184</v>
      </c>
      <c r="K30" t="s">
        <v>205</v>
      </c>
      <c r="L30" t="s">
        <v>234</v>
      </c>
      <c r="M30" t="s">
        <v>63</v>
      </c>
      <c r="N30" s="4">
        <v>0</v>
      </c>
      <c r="O30" t="s">
        <v>52</v>
      </c>
      <c r="P30" s="3" t="s">
        <v>243</v>
      </c>
      <c r="Q30" t="s">
        <v>64</v>
      </c>
      <c r="R30" s="2">
        <v>46112</v>
      </c>
    </row>
    <row r="31" spans="1:18" x14ac:dyDescent="0.25">
      <c r="A31" s="5">
        <v>2026</v>
      </c>
      <c r="B31" s="2">
        <v>46023</v>
      </c>
      <c r="C31" s="2">
        <v>46112</v>
      </c>
      <c r="D31" t="s">
        <v>86</v>
      </c>
      <c r="E31" t="s">
        <v>116</v>
      </c>
      <c r="F31" t="s">
        <v>56</v>
      </c>
      <c r="G31" t="s">
        <v>146</v>
      </c>
      <c r="H31" t="s">
        <v>176</v>
      </c>
      <c r="I31" t="s">
        <v>59</v>
      </c>
      <c r="J31" t="s">
        <v>184</v>
      </c>
      <c r="K31" t="s">
        <v>206</v>
      </c>
      <c r="L31" t="s">
        <v>235</v>
      </c>
      <c r="M31" t="s">
        <v>63</v>
      </c>
      <c r="N31" s="4">
        <v>81</v>
      </c>
      <c r="O31" t="s">
        <v>52</v>
      </c>
      <c r="P31" s="3" t="s">
        <v>243</v>
      </c>
      <c r="Q31" t="s">
        <v>64</v>
      </c>
      <c r="R31" s="2">
        <v>46112</v>
      </c>
    </row>
    <row r="32" spans="1:18" x14ac:dyDescent="0.25">
      <c r="A32" s="5">
        <v>2026</v>
      </c>
      <c r="B32" s="2">
        <v>46023</v>
      </c>
      <c r="C32" s="2">
        <v>46112</v>
      </c>
      <c r="D32" t="s">
        <v>87</v>
      </c>
      <c r="E32" t="s">
        <v>117</v>
      </c>
      <c r="F32" t="s">
        <v>56</v>
      </c>
      <c r="G32" t="s">
        <v>147</v>
      </c>
      <c r="H32" t="s">
        <v>177</v>
      </c>
      <c r="I32" t="s">
        <v>59</v>
      </c>
      <c r="J32" t="s">
        <v>184</v>
      </c>
      <c r="K32" t="s">
        <v>201</v>
      </c>
      <c r="L32" t="s">
        <v>236</v>
      </c>
      <c r="M32" t="s">
        <v>63</v>
      </c>
      <c r="N32" s="4">
        <v>48</v>
      </c>
      <c r="O32" t="s">
        <v>52</v>
      </c>
      <c r="P32" s="3" t="s">
        <v>243</v>
      </c>
      <c r="Q32" t="s">
        <v>64</v>
      </c>
      <c r="R32" s="2">
        <v>46112</v>
      </c>
    </row>
    <row r="33" spans="1:18" x14ac:dyDescent="0.25">
      <c r="A33" s="5">
        <v>2026</v>
      </c>
      <c r="B33" s="2">
        <v>46023</v>
      </c>
      <c r="C33" s="2">
        <v>46112</v>
      </c>
      <c r="D33" t="s">
        <v>88</v>
      </c>
      <c r="E33" t="s">
        <v>118</v>
      </c>
      <c r="F33" t="s">
        <v>56</v>
      </c>
      <c r="G33" t="s">
        <v>148</v>
      </c>
      <c r="H33" t="s">
        <v>178</v>
      </c>
      <c r="I33" t="s">
        <v>59</v>
      </c>
      <c r="J33" t="s">
        <v>184</v>
      </c>
      <c r="K33" t="s">
        <v>207</v>
      </c>
      <c r="L33" t="s">
        <v>237</v>
      </c>
      <c r="M33" t="s">
        <v>63</v>
      </c>
      <c r="N33" s="4">
        <v>25</v>
      </c>
      <c r="O33" t="s">
        <v>52</v>
      </c>
      <c r="P33" s="3" t="s">
        <v>243</v>
      </c>
      <c r="Q33" t="s">
        <v>64</v>
      </c>
      <c r="R33" s="2">
        <v>46112</v>
      </c>
    </row>
    <row r="34" spans="1:18" x14ac:dyDescent="0.25">
      <c r="A34" s="5">
        <v>2026</v>
      </c>
      <c r="B34" s="2">
        <v>46023</v>
      </c>
      <c r="C34" s="2">
        <v>46112</v>
      </c>
      <c r="D34" t="s">
        <v>89</v>
      </c>
      <c r="E34" t="s">
        <v>119</v>
      </c>
      <c r="F34" t="s">
        <v>56</v>
      </c>
      <c r="G34" t="s">
        <v>149</v>
      </c>
      <c r="H34" t="s">
        <v>179</v>
      </c>
      <c r="I34" t="s">
        <v>59</v>
      </c>
      <c r="J34" t="s">
        <v>184</v>
      </c>
      <c r="K34" t="s">
        <v>208</v>
      </c>
      <c r="L34" t="s">
        <v>238</v>
      </c>
      <c r="M34" t="s">
        <v>63</v>
      </c>
      <c r="N34" s="4">
        <v>100</v>
      </c>
      <c r="O34" t="s">
        <v>52</v>
      </c>
      <c r="P34" s="3" t="s">
        <v>243</v>
      </c>
      <c r="Q34" t="s">
        <v>64</v>
      </c>
      <c r="R34" s="2">
        <v>46112</v>
      </c>
    </row>
    <row r="35" spans="1:18" x14ac:dyDescent="0.25">
      <c r="A35" s="5">
        <v>2026</v>
      </c>
      <c r="B35" s="2">
        <v>46023</v>
      </c>
      <c r="C35" s="2">
        <v>46112</v>
      </c>
      <c r="D35" t="s">
        <v>90</v>
      </c>
      <c r="E35" t="s">
        <v>120</v>
      </c>
      <c r="F35" t="s">
        <v>56</v>
      </c>
      <c r="G35" t="s">
        <v>150</v>
      </c>
      <c r="H35" t="s">
        <v>180</v>
      </c>
      <c r="I35" t="s">
        <v>59</v>
      </c>
      <c r="J35" t="s">
        <v>184</v>
      </c>
      <c r="K35" t="s">
        <v>209</v>
      </c>
      <c r="L35" t="s">
        <v>239</v>
      </c>
      <c r="M35" t="s">
        <v>63</v>
      </c>
      <c r="N35" s="4">
        <v>0</v>
      </c>
      <c r="O35" t="s">
        <v>52</v>
      </c>
      <c r="P35" s="3" t="s">
        <v>243</v>
      </c>
      <c r="Q35" t="s">
        <v>64</v>
      </c>
      <c r="R35" s="2">
        <v>46112</v>
      </c>
    </row>
    <row r="36" spans="1:18" x14ac:dyDescent="0.25">
      <c r="A36" s="5">
        <v>2026</v>
      </c>
      <c r="B36" s="2">
        <v>46023</v>
      </c>
      <c r="C36" s="2">
        <v>46112</v>
      </c>
      <c r="D36" t="s">
        <v>91</v>
      </c>
      <c r="E36" t="s">
        <v>121</v>
      </c>
      <c r="F36" t="s">
        <v>56</v>
      </c>
      <c r="G36" t="s">
        <v>151</v>
      </c>
      <c r="H36" t="s">
        <v>181</v>
      </c>
      <c r="I36" t="s">
        <v>59</v>
      </c>
      <c r="J36" t="s">
        <v>184</v>
      </c>
      <c r="K36" t="s">
        <v>210</v>
      </c>
      <c r="L36" t="s">
        <v>240</v>
      </c>
      <c r="M36" t="s">
        <v>63</v>
      </c>
      <c r="N36" s="4">
        <v>15</v>
      </c>
      <c r="O36" t="s">
        <v>52</v>
      </c>
      <c r="P36" s="3" t="s">
        <v>243</v>
      </c>
      <c r="Q36" t="s">
        <v>64</v>
      </c>
      <c r="R36" s="2">
        <v>46112</v>
      </c>
    </row>
    <row r="37" spans="1:18" x14ac:dyDescent="0.25">
      <c r="A37" s="5">
        <v>2026</v>
      </c>
      <c r="B37" s="2">
        <v>46023</v>
      </c>
      <c r="C37" s="2">
        <v>46112</v>
      </c>
      <c r="D37" t="s">
        <v>92</v>
      </c>
      <c r="E37" t="s">
        <v>122</v>
      </c>
      <c r="F37" t="s">
        <v>56</v>
      </c>
      <c r="G37" t="s">
        <v>152</v>
      </c>
      <c r="H37" t="s">
        <v>182</v>
      </c>
      <c r="I37" t="s">
        <v>59</v>
      </c>
      <c r="J37" t="s">
        <v>184</v>
      </c>
      <c r="K37" t="s">
        <v>211</v>
      </c>
      <c r="L37" t="s">
        <v>241</v>
      </c>
      <c r="M37" t="s">
        <v>63</v>
      </c>
      <c r="N37" s="4">
        <v>0</v>
      </c>
      <c r="O37" t="s">
        <v>52</v>
      </c>
      <c r="P37" s="3" t="s">
        <v>243</v>
      </c>
      <c r="Q37" t="s">
        <v>64</v>
      </c>
      <c r="R37" s="2">
        <v>46112</v>
      </c>
    </row>
    <row r="38" spans="1:18" x14ac:dyDescent="0.25">
      <c r="A38" s="5">
        <v>2026</v>
      </c>
      <c r="B38" s="2">
        <v>46023</v>
      </c>
      <c r="C38" s="2">
        <v>46112</v>
      </c>
      <c r="D38" t="s">
        <v>93</v>
      </c>
      <c r="E38" t="s">
        <v>123</v>
      </c>
      <c r="F38" t="s">
        <v>56</v>
      </c>
      <c r="G38" t="s">
        <v>153</v>
      </c>
      <c r="H38" t="s">
        <v>183</v>
      </c>
      <c r="I38" t="s">
        <v>59</v>
      </c>
      <c r="J38" t="s">
        <v>184</v>
      </c>
      <c r="K38" t="s">
        <v>212</v>
      </c>
      <c r="L38" t="s">
        <v>242</v>
      </c>
      <c r="M38" t="s">
        <v>63</v>
      </c>
      <c r="N38" s="4">
        <v>0</v>
      </c>
      <c r="O38" t="s">
        <v>52</v>
      </c>
      <c r="P38" s="3" t="s">
        <v>243</v>
      </c>
      <c r="Q38" t="s">
        <v>64</v>
      </c>
      <c r="R38" s="2">
        <v>46112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2025-04-29T20:34:28Z</dcterms:created>
  <dcterms:modified xsi:type="dcterms:W3CDTF">2026-05-14T19:43:55Z</dcterms:modified>
</cp:coreProperties>
</file>